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20" windowHeight="1102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60" i="1"/>
  <c r="D60"/>
</calcChain>
</file>

<file path=xl/sharedStrings.xml><?xml version="1.0" encoding="utf-8"?>
<sst xmlns="http://schemas.openxmlformats.org/spreadsheetml/2006/main" count="62" uniqueCount="62">
  <si>
    <t>Hisense 43" Class 4K (2160p) Smart LED TV (43A65H)</t>
  </si>
  <si>
    <t>Hisense 50" Class A65H Series 4K UHD LED Android Smart TV 50A65H</t>
  </si>
  <si>
    <t>Hisense 55" Class 4K (2160p) Smart LED TV (55A65H)</t>
  </si>
  <si>
    <t>Hisense 65" Class 4K (2160p) Smart LED TV (65A65H)</t>
  </si>
  <si>
    <t>LG 43" Class 4K (2160p) Smart LED TV (43UQ7590PUB)</t>
  </si>
  <si>
    <t>LG 50" Class 4K (2160p) Smart LED TV (50UQ7570PUJ)</t>
  </si>
  <si>
    <t>LG 50" Class 4K (2160p) Smart LED TV (50UQ8000AUB)</t>
  </si>
  <si>
    <t>LG 55" Class 4K (2160p) Smart LED TV (55UQ8000AUB)</t>
  </si>
  <si>
    <t>LG 65" Class 4K (2160p) Smart LED TV (65UQ7570PUJ)</t>
  </si>
  <si>
    <t>LG 65" Class 4K (2160p) Smart LED TV (65UQ8000AUB)</t>
  </si>
  <si>
    <t>LG 70" Class 4K (2160p) Smart LED TV (70UQ7590PUB)</t>
  </si>
  <si>
    <t>LG 75" Class 4K (2160p) Smart LED TV (75UQ7590PUB)</t>
  </si>
  <si>
    <t>LG 86" Class 4K (2160p) Smart LED TV (86NANO75UPA)</t>
  </si>
  <si>
    <t>LG 86" Class 4K (2160p) Smart LED TV (86UQ7590PUD)</t>
  </si>
  <si>
    <t>Magnavox 32" Class HD (720p) Smart LED TV (32MV322R/F7)</t>
  </si>
  <si>
    <t>Philips 50" Class 4K (2160p) Smart LED TV (50PFL4756/F7)</t>
  </si>
  <si>
    <t>Philips 55" Class 4K (2160p) Smart LED TV (55PFL5756/F7)</t>
  </si>
  <si>
    <t>Samsung 32" Class HD (720P) Smart LED TV (UN32M4500AFXZA)</t>
  </si>
  <si>
    <t>SAMSUNG 43" Class 4K (2160P) Smart LED TV (UN43TU700DFXZA)</t>
  </si>
  <si>
    <t>Samsung 43" Class 4K (2160p) Smart QLED TV (QN43Q60BDFXZA)</t>
  </si>
  <si>
    <t>Samsung 50" Class 4K (2160p) Smart LED TV (UN50TU700DFXZA)</t>
  </si>
  <si>
    <t>Samsung 55" Class 4K (2160p) Smart LED TV (UN55AU800DFXZA)</t>
  </si>
  <si>
    <t>Samsung 55" Class 4K (2160P) Smart LED TV (UN55TU700DFXZA)</t>
  </si>
  <si>
    <t>Samsung 55" Class 4K (2160p) Smart QLED TV (QN55Q60BDFXZA)</t>
  </si>
  <si>
    <t>Samsung 65" Class 4K (2160p) LED Smart TV (UN65TU700DFXZA)</t>
  </si>
  <si>
    <t>Samsung 65" Class 4K (2160P) Smart QLED Smart TV (QN65QN90BDFXZA)</t>
  </si>
  <si>
    <t>Samsung 65" Class 4K (2160p) Smart QLED TV (QN65Q60BDFXZA)</t>
  </si>
  <si>
    <t>Samsung 65" Class 4K (2160p) Smart QLED TV (QN65Q7DAAFXZA)</t>
  </si>
  <si>
    <t>Samsung 65" Class 4K (2160p) Smart QLED TV (QN65Q80BDFXZA)</t>
  </si>
  <si>
    <t>Samsung 70" Class 4K (2160P) Smart LED TV (UN70TU700DFXZA)</t>
  </si>
  <si>
    <t>Samsung 70" Class 4K (2160p) Smart QLED TV (QN70Q60BDFXZA)</t>
  </si>
  <si>
    <t>Samsung 75" Class 4K (2160p) Smart LED TV (UN75AU800DFXZA)</t>
  </si>
  <si>
    <t>SAMSUNG 75" Class 4K (2160P) Smart LED TV (UN75TU700DFXZA)</t>
  </si>
  <si>
    <t>Samsung 75" Class 4K (2160p) Smart QLED TV (QN75Q7DAAFXZA)</t>
  </si>
  <si>
    <t>Samsung 85" Class 4K (2160p) Smart LED TV (UN85AU800DFXZA)</t>
  </si>
  <si>
    <t>Samsung 85" Class 4K (2160p) Smart LED TV (UN85TU700DFXZA)</t>
  </si>
  <si>
    <t>Samsung 85" Class 4K (2160p) Smart QLED TV (QN85Q60BDFXZA)</t>
  </si>
  <si>
    <t>SAMSUNG UN40N5200AFXZA 40in Class FHD 1080P Smart LED TV</t>
  </si>
  <si>
    <t>Sony 55" Class 4K (2160p) Smart LED TV (KD55X80CK)</t>
  </si>
  <si>
    <t>Sony 65" Class 4K (2160p) Smart LED TV (KD65X80CK)</t>
  </si>
  <si>
    <t>Sony 75" Class 4K (2160p) Smart LED TV (KD75X80CK)</t>
  </si>
  <si>
    <t>Sony 85" Class 4K (2160p) Smart LED TV (85X80CK)</t>
  </si>
  <si>
    <t>TCL 43" Class 4K (2160p) Smart LED TV (43S453)</t>
  </si>
  <si>
    <t>TCL 50" Class 4K (2160p) Smart LED TV (50S453)</t>
  </si>
  <si>
    <t>TCL 55" Class 4K (2160p) Smart LED TV (55S453)</t>
  </si>
  <si>
    <t>TCL 65" Class 4K (2160p) Smart LED TV (65S453)</t>
  </si>
  <si>
    <t>TCL 75" Class 4K (2160p) Smart LED TV (75S455)</t>
  </si>
  <si>
    <t>Vizio 40" Class FHD (1080p) Smart LED TV (D40fM-K09)</t>
  </si>
  <si>
    <t>Vizio 43" Class 4K (2160p) Smart LED TV (M43Q6-J04)</t>
  </si>
  <si>
    <t>VIZIO 50" Class 4K (2160p) Smart LED TV (V505M-K09)</t>
  </si>
  <si>
    <t>VIZIO 55" Class 4K (2160p) Smart QLED TV (M55Q6M-K01)</t>
  </si>
  <si>
    <t>Vizio 58" Class 4K (2160p) Smart LED TV (V585M-K01)</t>
  </si>
  <si>
    <t>Vizio 65" Class 4K (2160p) Smart LED TV (V655M-K04)</t>
  </si>
  <si>
    <t>Vizio 75" Class 4K (2160p) Smart LED TV (M75Q6-J03)</t>
  </si>
  <si>
    <t>Westinghouse 24" Class HD (720p) LED TV (WD24HX1201)</t>
  </si>
  <si>
    <t>Westinghouse 32" HD Smart Roku TV, 720p High Definition Smart TV with Wi-Fi Connectivity and Mobile App, Flat Screen TV Compatible with Apple Home Kit, Alexa and Google Assistant, 2023 Model</t>
  </si>
  <si>
    <t>Westinghouse 43" Class FHD (1080p) Smart LED TV (WR43FX2210)</t>
  </si>
  <si>
    <t>Westinghouse 58" Class 4K (2160P) Roku Smart LED TV (WR58UX4019)</t>
  </si>
  <si>
    <t>Description</t>
  </si>
  <si>
    <t>QTY</t>
  </si>
  <si>
    <t>Retail</t>
  </si>
  <si>
    <t>Ext Retail</t>
  </si>
</sst>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1"/>
  <sheetViews>
    <sheetView tabSelected="1" workbookViewId="0">
      <selection activeCell="D61" sqref="D61"/>
    </sheetView>
  </sheetViews>
  <sheetFormatPr defaultRowHeight="14.5"/>
  <cols>
    <col min="1" max="1" width="76.7265625" customWidth="1"/>
    <col min="2" max="2" width="14.453125" bestFit="1" customWidth="1"/>
    <col min="3" max="3" width="21.54296875" bestFit="1" customWidth="1"/>
    <col min="4" max="4" width="18" bestFit="1" customWidth="1"/>
  </cols>
  <sheetData>
    <row r="1" spans="1:4">
      <c r="A1" s="2" t="s">
        <v>58</v>
      </c>
      <c r="B1" s="2" t="s">
        <v>59</v>
      </c>
      <c r="C1" s="3" t="s">
        <v>60</v>
      </c>
      <c r="D1" s="3" t="s">
        <v>61</v>
      </c>
    </row>
    <row r="2" spans="1:4">
      <c r="A2" t="s">
        <v>25</v>
      </c>
      <c r="B2">
        <v>1</v>
      </c>
      <c r="C2" s="1">
        <v>1697.99</v>
      </c>
      <c r="D2" s="1">
        <v>1697.99</v>
      </c>
    </row>
    <row r="3" spans="1:4">
      <c r="A3" t="s">
        <v>12</v>
      </c>
      <c r="B3">
        <v>1</v>
      </c>
      <c r="C3" s="1">
        <v>1599.99</v>
      </c>
      <c r="D3" s="1">
        <v>1599.99</v>
      </c>
    </row>
    <row r="4" spans="1:4">
      <c r="A4" t="s">
        <v>34</v>
      </c>
      <c r="B4">
        <v>2</v>
      </c>
      <c r="C4" s="1">
        <v>1597.99</v>
      </c>
      <c r="D4" s="1">
        <v>3195.98</v>
      </c>
    </row>
    <row r="5" spans="1:4">
      <c r="A5" t="s">
        <v>36</v>
      </c>
      <c r="B5">
        <v>5</v>
      </c>
      <c r="C5" s="1">
        <v>1597</v>
      </c>
      <c r="D5" s="1">
        <v>7985</v>
      </c>
    </row>
    <row r="6" spans="1:4">
      <c r="A6" t="s">
        <v>41</v>
      </c>
      <c r="B6">
        <v>2</v>
      </c>
      <c r="C6" s="1">
        <v>1499.99</v>
      </c>
      <c r="D6" s="1">
        <v>2999.98</v>
      </c>
    </row>
    <row r="7" spans="1:4">
      <c r="A7" t="s">
        <v>33</v>
      </c>
      <c r="B7">
        <v>1</v>
      </c>
      <c r="C7" s="1">
        <v>1297.99</v>
      </c>
      <c r="D7" s="1">
        <v>1297.99</v>
      </c>
    </row>
    <row r="8" spans="1:4">
      <c r="A8" t="s">
        <v>13</v>
      </c>
      <c r="B8">
        <v>7</v>
      </c>
      <c r="C8" s="1">
        <v>1199.99</v>
      </c>
      <c r="D8" s="1">
        <v>8399.93</v>
      </c>
    </row>
    <row r="9" spans="1:4">
      <c r="A9" t="s">
        <v>30</v>
      </c>
      <c r="B9">
        <v>1</v>
      </c>
      <c r="C9" s="1">
        <v>1199.99</v>
      </c>
      <c r="D9" s="1">
        <v>1199.99</v>
      </c>
    </row>
    <row r="10" spans="1:4">
      <c r="A10" t="s">
        <v>35</v>
      </c>
      <c r="B10">
        <v>4</v>
      </c>
      <c r="C10" s="1">
        <v>1197.99</v>
      </c>
      <c r="D10" s="1">
        <v>4791.96</v>
      </c>
    </row>
    <row r="11" spans="1:4">
      <c r="A11" t="s">
        <v>28</v>
      </c>
      <c r="B11">
        <v>3</v>
      </c>
      <c r="C11" s="1">
        <v>997.99000000000012</v>
      </c>
      <c r="D11" s="1">
        <v>2993.9700000000003</v>
      </c>
    </row>
    <row r="12" spans="1:4">
      <c r="A12" t="s">
        <v>27</v>
      </c>
      <c r="B12">
        <v>1</v>
      </c>
      <c r="C12" s="1">
        <v>979.99</v>
      </c>
      <c r="D12" s="1">
        <v>979.99</v>
      </c>
    </row>
    <row r="13" spans="1:4">
      <c r="A13" t="s">
        <v>31</v>
      </c>
      <c r="B13">
        <v>3</v>
      </c>
      <c r="C13" s="1">
        <v>947.99000000000012</v>
      </c>
      <c r="D13" s="1">
        <v>2843.9700000000003</v>
      </c>
    </row>
    <row r="14" spans="1:4">
      <c r="A14" t="s">
        <v>39</v>
      </c>
      <c r="B14">
        <v>1</v>
      </c>
      <c r="C14" s="1">
        <v>899</v>
      </c>
      <c r="D14" s="1">
        <v>899</v>
      </c>
    </row>
    <row r="15" spans="1:4">
      <c r="A15" t="s">
        <v>40</v>
      </c>
      <c r="B15">
        <v>1</v>
      </c>
      <c r="C15" s="1">
        <v>898</v>
      </c>
      <c r="D15" s="1">
        <v>898</v>
      </c>
    </row>
    <row r="16" spans="1:4">
      <c r="A16" t="s">
        <v>53</v>
      </c>
      <c r="B16">
        <v>2</v>
      </c>
      <c r="C16" s="1">
        <v>798</v>
      </c>
      <c r="D16" s="1">
        <v>1596</v>
      </c>
    </row>
    <row r="17" spans="1:4">
      <c r="A17" t="s">
        <v>11</v>
      </c>
      <c r="B17">
        <v>4</v>
      </c>
      <c r="C17" s="1">
        <v>699.99</v>
      </c>
      <c r="D17" s="1">
        <v>2799.96</v>
      </c>
    </row>
    <row r="18" spans="1:4">
      <c r="A18" t="s">
        <v>26</v>
      </c>
      <c r="B18">
        <v>3</v>
      </c>
      <c r="C18" s="1">
        <v>697.91</v>
      </c>
      <c r="D18" s="1">
        <v>2093.73</v>
      </c>
    </row>
    <row r="19" spans="1:4">
      <c r="A19" t="s">
        <v>46</v>
      </c>
      <c r="B19">
        <v>1</v>
      </c>
      <c r="C19" s="1">
        <v>649.99</v>
      </c>
      <c r="D19" s="1">
        <v>649.99</v>
      </c>
    </row>
    <row r="20" spans="1:4">
      <c r="A20" t="s">
        <v>23</v>
      </c>
      <c r="B20">
        <v>2</v>
      </c>
      <c r="C20" s="1">
        <v>647.99</v>
      </c>
      <c r="D20" s="1">
        <v>1295.98</v>
      </c>
    </row>
    <row r="21" spans="1:4">
      <c r="A21" t="s">
        <v>29</v>
      </c>
      <c r="B21">
        <v>5</v>
      </c>
      <c r="C21" s="1">
        <v>647.99</v>
      </c>
      <c r="D21" s="1">
        <v>3239.95</v>
      </c>
    </row>
    <row r="22" spans="1:4">
      <c r="A22" t="s">
        <v>10</v>
      </c>
      <c r="B22">
        <v>3</v>
      </c>
      <c r="C22" s="1">
        <v>629.99</v>
      </c>
      <c r="D22" s="1">
        <v>1889.97</v>
      </c>
    </row>
    <row r="23" spans="1:4">
      <c r="A23" t="s">
        <v>38</v>
      </c>
      <c r="B23">
        <v>3</v>
      </c>
      <c r="C23" s="1">
        <v>629.99</v>
      </c>
      <c r="D23" s="1">
        <v>1889.97</v>
      </c>
    </row>
    <row r="24" spans="1:4">
      <c r="A24" t="s">
        <v>32</v>
      </c>
      <c r="B24">
        <v>4</v>
      </c>
      <c r="C24" s="1">
        <v>627.99</v>
      </c>
      <c r="D24" s="1">
        <v>2511.96</v>
      </c>
    </row>
    <row r="25" spans="1:4">
      <c r="A25" t="s">
        <v>19</v>
      </c>
      <c r="B25">
        <v>1</v>
      </c>
      <c r="C25" s="1">
        <v>547.99</v>
      </c>
      <c r="D25" s="1">
        <v>547.99</v>
      </c>
    </row>
    <row r="26" spans="1:4">
      <c r="A26" t="s">
        <v>9</v>
      </c>
      <c r="B26">
        <v>1</v>
      </c>
      <c r="C26" s="1">
        <v>499</v>
      </c>
      <c r="D26" s="1">
        <v>499</v>
      </c>
    </row>
    <row r="27" spans="1:4">
      <c r="A27" t="s">
        <v>21</v>
      </c>
      <c r="B27">
        <v>1</v>
      </c>
      <c r="C27" s="1">
        <v>497.99</v>
      </c>
      <c r="D27" s="1">
        <v>497.99</v>
      </c>
    </row>
    <row r="28" spans="1:4">
      <c r="A28" t="s">
        <v>8</v>
      </c>
      <c r="B28">
        <v>10</v>
      </c>
      <c r="C28" s="1">
        <v>479.9899999999999</v>
      </c>
      <c r="D28" s="1">
        <v>4799.8999999999987</v>
      </c>
    </row>
    <row r="29" spans="1:4">
      <c r="A29" t="s">
        <v>7</v>
      </c>
      <c r="B29">
        <v>1</v>
      </c>
      <c r="C29" s="1">
        <v>449</v>
      </c>
      <c r="D29" s="1">
        <v>449</v>
      </c>
    </row>
    <row r="30" spans="1:4">
      <c r="A30" t="s">
        <v>24</v>
      </c>
      <c r="B30">
        <v>7</v>
      </c>
      <c r="C30" s="1">
        <v>447.9899999999999</v>
      </c>
      <c r="D30" s="1">
        <v>3135.9299999999994</v>
      </c>
    </row>
    <row r="31" spans="1:4">
      <c r="A31" t="s">
        <v>3</v>
      </c>
      <c r="B31">
        <v>2</v>
      </c>
      <c r="C31" s="1">
        <v>399.99</v>
      </c>
      <c r="D31" s="1">
        <v>799.98</v>
      </c>
    </row>
    <row r="32" spans="1:4">
      <c r="A32" t="s">
        <v>50</v>
      </c>
      <c r="B32">
        <v>2</v>
      </c>
      <c r="C32" s="1">
        <v>399</v>
      </c>
      <c r="D32" s="1">
        <v>798</v>
      </c>
    </row>
    <row r="33" spans="1:4">
      <c r="A33" t="s">
        <v>52</v>
      </c>
      <c r="B33">
        <v>4</v>
      </c>
      <c r="C33" s="1">
        <v>399</v>
      </c>
      <c r="D33" s="1">
        <v>1596</v>
      </c>
    </row>
    <row r="34" spans="1:4">
      <c r="A34" t="s">
        <v>45</v>
      </c>
      <c r="B34">
        <v>10</v>
      </c>
      <c r="C34" s="1">
        <v>379</v>
      </c>
      <c r="D34" s="1">
        <v>3790</v>
      </c>
    </row>
    <row r="35" spans="1:4">
      <c r="A35" t="s">
        <v>20</v>
      </c>
      <c r="B35">
        <v>4</v>
      </c>
      <c r="C35" s="1">
        <v>349.99</v>
      </c>
      <c r="D35" s="1">
        <v>1399.96</v>
      </c>
    </row>
    <row r="36" spans="1:4">
      <c r="A36" t="s">
        <v>51</v>
      </c>
      <c r="B36">
        <v>3</v>
      </c>
      <c r="C36" s="1">
        <v>348</v>
      </c>
      <c r="D36" s="1">
        <v>1044</v>
      </c>
    </row>
    <row r="37" spans="1:4">
      <c r="A37" t="s">
        <v>22</v>
      </c>
      <c r="B37">
        <v>7</v>
      </c>
      <c r="C37" s="1">
        <v>347.99000000000007</v>
      </c>
      <c r="D37" s="1">
        <v>2435.9300000000003</v>
      </c>
    </row>
    <row r="38" spans="1:4">
      <c r="A38" t="s">
        <v>2</v>
      </c>
      <c r="B38">
        <v>4</v>
      </c>
      <c r="C38" s="1">
        <v>299.99</v>
      </c>
      <c r="D38" s="1">
        <v>1199.96</v>
      </c>
    </row>
    <row r="39" spans="1:4">
      <c r="A39" t="s">
        <v>6</v>
      </c>
      <c r="B39">
        <v>5</v>
      </c>
      <c r="C39" s="1">
        <v>299</v>
      </c>
      <c r="D39" s="1">
        <v>1495</v>
      </c>
    </row>
    <row r="40" spans="1:4">
      <c r="A40" t="s">
        <v>48</v>
      </c>
      <c r="B40">
        <v>1</v>
      </c>
      <c r="C40" s="1">
        <v>298</v>
      </c>
      <c r="D40" s="1">
        <v>298</v>
      </c>
    </row>
    <row r="41" spans="1:4">
      <c r="A41" t="s">
        <v>57</v>
      </c>
      <c r="B41">
        <v>2</v>
      </c>
      <c r="C41" s="1">
        <v>289.99</v>
      </c>
      <c r="D41" s="1">
        <v>579.98</v>
      </c>
    </row>
    <row r="42" spans="1:4">
      <c r="A42" t="s">
        <v>1</v>
      </c>
      <c r="B42">
        <v>2</v>
      </c>
      <c r="C42" s="1">
        <v>279.99</v>
      </c>
      <c r="D42" s="1">
        <v>559.98</v>
      </c>
    </row>
    <row r="43" spans="1:4">
      <c r="A43" t="s">
        <v>49</v>
      </c>
      <c r="B43">
        <v>2</v>
      </c>
      <c r="C43" s="1">
        <v>279.88</v>
      </c>
      <c r="D43" s="1">
        <v>559.76</v>
      </c>
    </row>
    <row r="44" spans="1:4">
      <c r="A44" t="s">
        <v>44</v>
      </c>
      <c r="B44">
        <v>3</v>
      </c>
      <c r="C44" s="1">
        <v>259.88</v>
      </c>
      <c r="D44" s="1">
        <v>779.64</v>
      </c>
    </row>
    <row r="45" spans="1:4">
      <c r="A45" t="s">
        <v>4</v>
      </c>
      <c r="B45">
        <v>2</v>
      </c>
      <c r="C45" s="1">
        <v>249.99</v>
      </c>
      <c r="D45" s="1">
        <v>499.98</v>
      </c>
    </row>
    <row r="46" spans="1:4">
      <c r="A46" t="s">
        <v>5</v>
      </c>
      <c r="B46">
        <v>2</v>
      </c>
      <c r="C46" s="1">
        <v>249.99</v>
      </c>
      <c r="D46" s="1">
        <v>499.98</v>
      </c>
    </row>
    <row r="47" spans="1:4">
      <c r="A47" t="s">
        <v>16</v>
      </c>
      <c r="B47">
        <v>1</v>
      </c>
      <c r="C47" s="1">
        <v>249.91</v>
      </c>
      <c r="D47" s="1">
        <v>249.91</v>
      </c>
    </row>
    <row r="48" spans="1:4">
      <c r="A48" t="s">
        <v>14</v>
      </c>
      <c r="B48">
        <v>5</v>
      </c>
      <c r="C48" s="1">
        <v>242.97999999999996</v>
      </c>
      <c r="D48" s="1">
        <v>1214.8999999999999</v>
      </c>
    </row>
    <row r="49" spans="1:4">
      <c r="A49" t="s">
        <v>43</v>
      </c>
      <c r="B49">
        <v>6</v>
      </c>
      <c r="C49" s="1">
        <v>229.99</v>
      </c>
      <c r="D49" s="1">
        <v>1379.94</v>
      </c>
    </row>
    <row r="50" spans="1:4">
      <c r="A50" t="s">
        <v>56</v>
      </c>
      <c r="B50">
        <v>5</v>
      </c>
      <c r="C50" s="1">
        <v>229.99</v>
      </c>
      <c r="D50" s="1">
        <v>1149.95</v>
      </c>
    </row>
    <row r="51" spans="1:4">
      <c r="A51" t="s">
        <v>18</v>
      </c>
      <c r="B51">
        <v>12</v>
      </c>
      <c r="C51" s="1">
        <v>224</v>
      </c>
      <c r="D51" s="1">
        <v>2688</v>
      </c>
    </row>
    <row r="52" spans="1:4">
      <c r="A52" t="s">
        <v>42</v>
      </c>
      <c r="B52">
        <v>6</v>
      </c>
      <c r="C52" s="1">
        <v>219.88000000000002</v>
      </c>
      <c r="D52" s="1">
        <v>1319.2800000000002</v>
      </c>
    </row>
    <row r="53" spans="1:4">
      <c r="A53" t="s">
        <v>15</v>
      </c>
      <c r="B53">
        <v>3</v>
      </c>
      <c r="C53" s="1">
        <v>218</v>
      </c>
      <c r="D53" s="1">
        <v>654</v>
      </c>
    </row>
    <row r="54" spans="1:4">
      <c r="A54" t="s">
        <v>37</v>
      </c>
      <c r="B54">
        <v>5</v>
      </c>
      <c r="C54" s="1">
        <v>179.99</v>
      </c>
      <c r="D54" s="1">
        <v>899.95</v>
      </c>
    </row>
    <row r="55" spans="1:4">
      <c r="A55" t="s">
        <v>47</v>
      </c>
      <c r="B55">
        <v>9</v>
      </c>
      <c r="C55" s="1">
        <v>179.88</v>
      </c>
      <c r="D55" s="1">
        <v>1618.92</v>
      </c>
    </row>
    <row r="56" spans="1:4">
      <c r="A56" t="s">
        <v>55</v>
      </c>
      <c r="B56">
        <v>6</v>
      </c>
      <c r="C56" s="1">
        <v>149.99</v>
      </c>
      <c r="D56" s="1">
        <v>899.94</v>
      </c>
    </row>
    <row r="57" spans="1:4">
      <c r="A57" t="s">
        <v>0</v>
      </c>
      <c r="B57">
        <v>2</v>
      </c>
      <c r="C57" s="1">
        <v>115.49</v>
      </c>
      <c r="D57" s="1">
        <v>230.98</v>
      </c>
    </row>
    <row r="58" spans="1:4">
      <c r="A58" t="s">
        <v>54</v>
      </c>
      <c r="B58">
        <v>7</v>
      </c>
      <c r="C58" s="1">
        <v>99.99</v>
      </c>
      <c r="D58" s="1">
        <v>699.93</v>
      </c>
    </row>
    <row r="59" spans="1:4">
      <c r="A59" t="s">
        <v>17</v>
      </c>
      <c r="B59">
        <v>5</v>
      </c>
      <c r="C59" s="1">
        <v>74.989999999999995</v>
      </c>
      <c r="D59" s="1">
        <v>374.95</v>
      </c>
    </row>
    <row r="60" spans="1:4">
      <c r="A60" s="2"/>
      <c r="B60" s="2">
        <f>SUM(B2:B59)</f>
        <v>208</v>
      </c>
      <c r="C60" s="3"/>
      <c r="D60" s="3">
        <f>SUM(D2:D59)</f>
        <v>101397.85999999996</v>
      </c>
    </row>
    <row r="61" spans="1:4">
      <c r="C61" s="1"/>
      <c r="D61" s="1"/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Emanuele</cp:lastModifiedBy>
  <dcterms:created xsi:type="dcterms:W3CDTF">2023-06-29T19:55:56Z</dcterms:created>
  <dcterms:modified xsi:type="dcterms:W3CDTF">2023-06-29T20:13:44Z</dcterms:modified>
</cp:coreProperties>
</file>